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Senate" sheetId="1" r:id="rId1"/>
  </sheets>
  <definedNames>
    <definedName name="_xlnm.Print_Area" localSheetId="0">Senate!$A$1:$H$27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<sst xmlns="http://schemas.openxmlformats.org/spreadsheetml/2006/main" count="12" uniqueCount="11">
  <si>
    <t>Last updated:</t>
  </si>
  <si>
    <t>Total</t>
  </si>
  <si>
    <t>Other</t>
  </si>
  <si>
    <t>No District</t>
  </si>
  <si>
    <t>Republican</t>
  </si>
  <si>
    <t>Nonpartisan</t>
  </si>
  <si>
    <t>Democrat</t>
  </si>
  <si>
    <t>Libertarian</t>
  </si>
  <si>
    <t>Independent American</t>
  </si>
  <si>
    <t>District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</si>
  <si>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Active Voters by Senate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</si>
</sst>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/d/yyyy\ h:mm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22" fontId="0" fillId="2" borderId="0" xfId="0" applyNumberFormat="1" applyFill="1"/>
    <xf numFmtId="0" fontId="2" fillId="2" borderId="0" xfId="0" applyFont="1" applyFill="1" applyAlignment="1">
      <alignment horizontal="right" wrapText="1"/>
    </xf>
    <xf numFmtId="164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1" xfId="0" applyFill="1" applyBorder="1" applyAlignment="1"/>
    <xf numFmtId="3" fontId="5" fillId="2" borderId="2" xfId="1" applyNumberFormat="1" applyFont="1" applyFill="1" applyBorder="1" applyAlignment="1">
      <alignment horizontal="right" vertical="center"/>
    </xf>
    <xf numFmtId="3" fontId="5" fillId="2" borderId="3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3" fontId="5" fillId="2" borderId="8" xfId="1" applyNumberFormat="1" applyFont="1" applyFill="1" applyBorder="1" applyAlignment="1">
      <alignment horizontal="right" vertical="center"/>
    </xf>
    <xf numFmtId="3" fontId="5" fillId="2" borderId="9" xfId="1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3" fontId="5" fillId="2" borderId="12" xfId="1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  <pageSetUpPr fitToPage="1"/>
  </sheetPr>
  <dimension ref="A1:H29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89.4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26"/>
    </row>
    <row r="2" spans="1:8" ht="33" customHeight="1" thickBot="1" x14ac:dyDescent="0.3">
      <c r="A2" s="25" t="s">
        <v>9</v>
      </c>
      <c r="B2" s="24" t="s">
        <v>6</v>
      </c>
      <c r="C2" s="23" t="s">
        <v>8</v>
      </c>
      <c r="D2" s="23" t="s">
        <v>7</v>
      </c>
      <c r="E2" s="23" t="s">
        <v>5</v>
      </c>
      <c r="F2" s="23" t="s">
        <v>2</v>
      </c>
      <c r="G2" s="23" t="s">
        <v>4</v>
      </c>
      <c r="H2" s="22" t="s">
        <v>1</v>
      </c>
    </row>
    <row r="3" spans="1:8" ht="15" customHeight="1" x14ac:dyDescent="0.25">
      <c r="A3" s="18">
        <v>1</v>
      </c>
      <c r="B3" s="21">
        <v>36954</v>
      </c>
      <c r="C3" s="21">
        <v>3007</v>
      </c>
      <c r="D3" s="21">
        <v>602</v>
      </c>
      <c r="E3" s="21">
        <v>17250</v>
      </c>
      <c r="F3" s="21">
        <v>665</v>
      </c>
      <c r="G3" s="20">
        <v>19861</v>
      </c>
      <c r="H3" s="19">
        <v>78339</v>
      </c>
    </row>
    <row r="4" spans="1:8" ht="15" customHeight="1" x14ac:dyDescent="0.25">
      <c r="A4" s="18">
        <v>2</v>
      </c>
      <c r="B4" s="17">
        <v>24144</v>
      </c>
      <c r="C4" s="17">
        <v>1502</v>
      </c>
      <c r="D4" s="17">
        <v>357</v>
      </c>
      <c r="E4" s="17">
        <v>11248</v>
      </c>
      <c r="F4" s="17">
        <v>681</v>
      </c>
      <c r="G4" s="16">
        <v>5634</v>
      </c>
      <c r="H4" s="15">
        <v>43566</v>
      </c>
    </row>
    <row r="5" spans="1:8" ht="15" customHeight="1" x14ac:dyDescent="0.25">
      <c r="A5" s="18">
        <v>3</v>
      </c>
      <c r="B5" s="17">
        <v>27166</v>
      </c>
      <c r="C5" s="17">
        <v>2100</v>
      </c>
      <c r="D5" s="17">
        <v>508</v>
      </c>
      <c r="E5" s="17">
        <v>13108</v>
      </c>
      <c r="F5" s="17">
        <v>636</v>
      </c>
      <c r="G5" s="16">
        <v>12915</v>
      </c>
      <c r="H5" s="15">
        <v>56433</v>
      </c>
    </row>
    <row r="6" spans="1:8" ht="15" customHeight="1" x14ac:dyDescent="0.25">
      <c r="A6" s="18">
        <v>4</v>
      </c>
      <c r="B6" s="17">
        <v>36216</v>
      </c>
      <c r="C6" s="17">
        <v>1975</v>
      </c>
      <c r="D6" s="17">
        <v>375</v>
      </c>
      <c r="E6" s="17">
        <v>13997</v>
      </c>
      <c r="F6" s="17">
        <v>989</v>
      </c>
      <c r="G6" s="16">
        <v>8912</v>
      </c>
      <c r="H6" s="15">
        <v>62464</v>
      </c>
    </row>
    <row r="7" spans="1:8" ht="15" customHeight="1" x14ac:dyDescent="0.25">
      <c r="A7" s="18">
        <v>5</v>
      </c>
      <c r="B7" s="17">
        <v>29356</v>
      </c>
      <c r="C7" s="17">
        <v>3342</v>
      </c>
      <c r="D7" s="17">
        <v>754</v>
      </c>
      <c r="E7" s="17">
        <v>17205</v>
      </c>
      <c r="F7" s="17">
        <v>571</v>
      </c>
      <c r="G7" s="16">
        <v>25428</v>
      </c>
      <c r="H7" s="15">
        <v>76656</v>
      </c>
    </row>
    <row r="8" spans="1:8" ht="15" customHeight="1" x14ac:dyDescent="0.25">
      <c r="A8" s="18">
        <v>6</v>
      </c>
      <c r="B8" s="17">
        <v>30747</v>
      </c>
      <c r="C8" s="17">
        <v>3174</v>
      </c>
      <c r="D8" s="17">
        <v>670</v>
      </c>
      <c r="E8" s="17">
        <v>16310</v>
      </c>
      <c r="F8" s="17">
        <v>551</v>
      </c>
      <c r="G8" s="16">
        <v>25423</v>
      </c>
      <c r="H8" s="15">
        <v>76875</v>
      </c>
    </row>
    <row r="9" spans="1:8" ht="15" customHeight="1" x14ac:dyDescent="0.25">
      <c r="A9" s="18">
        <v>7</v>
      </c>
      <c r="B9" s="17">
        <v>30528</v>
      </c>
      <c r="C9" s="17">
        <v>2749</v>
      </c>
      <c r="D9" s="17">
        <v>679</v>
      </c>
      <c r="E9" s="17">
        <v>16050</v>
      </c>
      <c r="F9" s="17">
        <v>803</v>
      </c>
      <c r="G9" s="16">
        <v>16607</v>
      </c>
      <c r="H9" s="15">
        <v>67416</v>
      </c>
    </row>
    <row r="10" spans="1:8" ht="15" customHeight="1" x14ac:dyDescent="0.25">
      <c r="A10" s="18">
        <v>8</v>
      </c>
      <c r="B10" s="17">
        <v>27834</v>
      </c>
      <c r="C10" s="17">
        <v>3095</v>
      </c>
      <c r="D10" s="17">
        <v>682</v>
      </c>
      <c r="E10" s="17">
        <v>16622</v>
      </c>
      <c r="F10" s="17">
        <v>477</v>
      </c>
      <c r="G10" s="16">
        <v>27077</v>
      </c>
      <c r="H10" s="15">
        <v>75787</v>
      </c>
    </row>
    <row r="11" spans="1:8" ht="15" customHeight="1" x14ac:dyDescent="0.25">
      <c r="A11" s="18">
        <v>9</v>
      </c>
      <c r="B11" s="17">
        <v>35078</v>
      </c>
      <c r="C11" s="17">
        <v>3804</v>
      </c>
      <c r="D11" s="17">
        <v>968</v>
      </c>
      <c r="E11" s="17">
        <v>22845</v>
      </c>
      <c r="F11" s="17">
        <v>574</v>
      </c>
      <c r="G11" s="16">
        <v>28066</v>
      </c>
      <c r="H11" s="15">
        <v>91335</v>
      </c>
    </row>
    <row r="12" spans="1:8" ht="15" customHeight="1" x14ac:dyDescent="0.25">
      <c r="A12" s="18">
        <v>10</v>
      </c>
      <c r="B12" s="17">
        <v>29131</v>
      </c>
      <c r="C12" s="17">
        <v>2517</v>
      </c>
      <c r="D12" s="17">
        <v>676</v>
      </c>
      <c r="E12" s="17">
        <v>15405</v>
      </c>
      <c r="F12" s="17">
        <v>1014</v>
      </c>
      <c r="G12" s="16">
        <v>11510</v>
      </c>
      <c r="H12" s="15">
        <v>60253</v>
      </c>
    </row>
    <row r="13" spans="1:8" ht="15" customHeight="1" x14ac:dyDescent="0.25">
      <c r="A13" s="18">
        <v>11</v>
      </c>
      <c r="B13" s="17">
        <v>27198</v>
      </c>
      <c r="C13" s="17">
        <v>2431</v>
      </c>
      <c r="D13" s="17">
        <v>606</v>
      </c>
      <c r="E13" s="17">
        <v>15230</v>
      </c>
      <c r="F13" s="17">
        <v>536</v>
      </c>
      <c r="G13" s="16">
        <v>15772</v>
      </c>
      <c r="H13" s="15">
        <v>61773</v>
      </c>
    </row>
    <row r="14" spans="1:8" ht="15" customHeight="1" x14ac:dyDescent="0.25">
      <c r="A14" s="18">
        <v>12</v>
      </c>
      <c r="B14" s="17">
        <v>27630</v>
      </c>
      <c r="C14" s="17">
        <v>4375</v>
      </c>
      <c r="D14" s="17">
        <v>748</v>
      </c>
      <c r="E14" s="17">
        <v>18541</v>
      </c>
      <c r="F14" s="17">
        <v>488</v>
      </c>
      <c r="G14" s="16">
        <v>37655</v>
      </c>
      <c r="H14" s="15">
        <v>89437</v>
      </c>
    </row>
    <row r="15" spans="1:8" ht="15" customHeight="1" x14ac:dyDescent="0.25">
      <c r="A15" s="18">
        <v>13</v>
      </c>
      <c r="B15" s="17">
        <v>29069</v>
      </c>
      <c r="C15" s="17">
        <v>2995</v>
      </c>
      <c r="D15" s="17">
        <v>932</v>
      </c>
      <c r="E15" s="17">
        <v>16131</v>
      </c>
      <c r="F15" s="17">
        <v>1145</v>
      </c>
      <c r="G15" s="16">
        <v>18359</v>
      </c>
      <c r="H15" s="15">
        <v>68631</v>
      </c>
    </row>
    <row r="16" spans="1:8" ht="15" customHeight="1" x14ac:dyDescent="0.25">
      <c r="A16" s="18">
        <v>14</v>
      </c>
      <c r="B16" s="17">
        <v>22435</v>
      </c>
      <c r="C16" s="17">
        <v>3680</v>
      </c>
      <c r="D16" s="17">
        <v>875</v>
      </c>
      <c r="E16" s="17">
        <v>14773</v>
      </c>
      <c r="F16" s="17">
        <v>657</v>
      </c>
      <c r="G16" s="16">
        <v>34629</v>
      </c>
      <c r="H16" s="15">
        <v>77049</v>
      </c>
    </row>
    <row r="17" spans="1:8" ht="15" customHeight="1" x14ac:dyDescent="0.25">
      <c r="A17" s="18">
        <v>15</v>
      </c>
      <c r="B17" s="17">
        <v>29644</v>
      </c>
      <c r="C17" s="17">
        <v>3633</v>
      </c>
      <c r="D17" s="17">
        <v>993</v>
      </c>
      <c r="E17" s="17">
        <v>17318</v>
      </c>
      <c r="F17" s="17">
        <v>997</v>
      </c>
      <c r="G17" s="16">
        <v>30922</v>
      </c>
      <c r="H17" s="15">
        <v>83507</v>
      </c>
    </row>
    <row r="18" spans="1:8" ht="15" customHeight="1" x14ac:dyDescent="0.25">
      <c r="A18" s="18">
        <v>16</v>
      </c>
      <c r="B18" s="17">
        <v>26529</v>
      </c>
      <c r="C18" s="17">
        <v>4054</v>
      </c>
      <c r="D18" s="17">
        <v>1093</v>
      </c>
      <c r="E18" s="17">
        <v>17064</v>
      </c>
      <c r="F18" s="17">
        <v>798</v>
      </c>
      <c r="G18" s="16">
        <v>39570</v>
      </c>
      <c r="H18" s="15">
        <v>89108</v>
      </c>
    </row>
    <row r="19" spans="1:8" ht="15" customHeight="1" x14ac:dyDescent="0.25">
      <c r="A19" s="18">
        <v>17</v>
      </c>
      <c r="B19" s="17">
        <v>19171</v>
      </c>
      <c r="C19" s="17">
        <v>4884</v>
      </c>
      <c r="D19" s="17">
        <v>1050</v>
      </c>
      <c r="E19" s="17">
        <v>15414</v>
      </c>
      <c r="F19" s="17">
        <v>467</v>
      </c>
      <c r="G19" s="16">
        <v>47046</v>
      </c>
      <c r="H19" s="15">
        <v>88032</v>
      </c>
    </row>
    <row r="20" spans="1:8" ht="15" customHeight="1" x14ac:dyDescent="0.25">
      <c r="A20" s="13">
        <v>18</v>
      </c>
      <c r="B20" s="12">
        <v>29929</v>
      </c>
      <c r="C20" s="12">
        <v>3755</v>
      </c>
      <c r="D20" s="12">
        <v>830</v>
      </c>
      <c r="E20" s="12">
        <v>18286</v>
      </c>
      <c r="F20" s="12">
        <v>530</v>
      </c>
      <c r="G20" s="11">
        <v>33229</v>
      </c>
      <c r="H20" s="14">
        <v>86559</v>
      </c>
    </row>
    <row r="21" spans="1:8" ht="15" customHeight="1" x14ac:dyDescent="0.25">
      <c r="A21" s="13">
        <v>19</v>
      </c>
      <c r="B21" s="12">
        <v>17689</v>
      </c>
      <c r="C21" s="12">
        <v>4438</v>
      </c>
      <c r="D21" s="12">
        <v>831</v>
      </c>
      <c r="E21" s="12">
        <v>14838</v>
      </c>
      <c r="F21" s="12">
        <v>390</v>
      </c>
      <c r="G21" s="11">
        <v>38137</v>
      </c>
      <c r="H21" s="14">
        <v>76323</v>
      </c>
    </row>
    <row r="22" spans="1:8" x14ac:dyDescent="0.25">
      <c r="A22" s="13">
        <v>20</v>
      </c>
      <c r="B22" s="12">
        <v>30626</v>
      </c>
      <c r="C22" s="12">
        <v>3726</v>
      </c>
      <c r="D22" s="12">
        <v>859</v>
      </c>
      <c r="E22" s="12">
        <v>19030</v>
      </c>
      <c r="F22" s="12">
        <v>514</v>
      </c>
      <c r="G22" s="11">
        <v>30132</v>
      </c>
      <c r="H22" s="14">
        <v>84887</v>
      </c>
    </row>
    <row r="23" spans="1:8" x14ac:dyDescent="0.25">
      <c r="A23" s="13">
        <v>21</v>
      </c>
      <c r="B23" s="12">
        <v>31072</v>
      </c>
      <c r="C23" s="12">
        <v>2405</v>
      </c>
      <c r="D23" s="12">
        <v>500</v>
      </c>
      <c r="E23" s="12">
        <v>15371</v>
      </c>
      <c r="F23" s="12">
        <v>729</v>
      </c>
      <c r="G23" s="11">
        <v>16308</v>
      </c>
      <c r="H23" s="14">
        <v>66385</v>
      </c>
    </row>
    <row r="24" spans="1:8" ht="15.75" thickBot="1" x14ac:dyDescent="0.3">
      <c r="A24" s="13" t="s">
        <v>3</v>
      </c>
      <c r="B24" s="12">
        <v>28</v>
      </c>
      <c r="C24" s="12">
        <v>3</v>
      </c>
      <c r="D24" s="12">
        <v>0</v>
      </c>
      <c r="E24" s="12">
        <v>19</v>
      </c>
      <c r="F24" s="12">
        <v>4</v>
      </c>
      <c r="G24" s="11">
        <v>59</v>
      </c>
      <c r="H24" s="10">
        <v>113</v>
      </c>
    </row>
    <row r="25" spans="1:8" ht="15.75" thickBot="1" x14ac:dyDescent="0.3">
      <c r="A25" s="9" t="s">
        <v>1</v>
      </c>
      <c r="B25" s="8">
        <v>598174</v>
      </c>
      <c r="C25" s="8">
        <v>67644</v>
      </c>
      <c r="D25" s="8">
        <v>15588</v>
      </c>
      <c r="E25" s="8">
        <v>342055</v>
      </c>
      <c r="F25" s="8">
        <v>14216</v>
      </c>
      <c r="G25" s="8">
        <v>523251</v>
      </c>
      <c r="H25" s="7">
        <v>1560928</v>
      </c>
    </row>
    <row r="26" spans="1:8" ht="7.5" customHeight="1" x14ac:dyDescent="0.25">
      <c r="A26" s="6"/>
      <c r="B26" s="6"/>
      <c r="C26" s="6"/>
      <c r="D26" s="6"/>
      <c r="E26" s="6"/>
      <c r="F26" s="6"/>
      <c r="G26" s="6"/>
      <c r="H26" s="6"/>
    </row>
    <row r="27" spans="1:8" ht="12.75" customHeight="1" x14ac:dyDescent="0.25">
      <c r="A27" s="5" t="s">
        <v>0</v>
      </c>
      <c r="B27" s="4">
        <f ca="1">NOW()</f>
        <v>43393.693600347222</v>
      </c>
      <c r="C27" s="4"/>
      <c r="D27" s="3"/>
      <c r="E27" s="3"/>
      <c r="F27" s="3"/>
      <c r="G27" s="3"/>
      <c r="H27" s="3"/>
    </row>
    <row r="29" spans="1:8" x14ac:dyDescent="0.25">
      <c r="A29" s="2"/>
    </row>
  </sheetData>
  <mergeCells count="3">
    <mergeCell ref="A1:H1"/>
    <mergeCell ref="A26:H26"/>
    <mergeCell ref="B27:C27"/>
  </mergeCells>
  <printOptions horizontalCentered="1" verticalCentered="1"/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Senate</vt:lpstr>
      <vt:lpstr>Senate!Print_Area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2018-10-20T23:38:25Z</dcterms:created>
  <dcterms:modified xsi:type="dcterms:W3CDTF">2018-10-20T23:39:08Z</dcterms:modified>
</cp:coreProperties>
</file>